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bgcgov-my.sharepoint.com/personal/hudecek_david_pbgc_gov/Documents/Annual Updates/2025/4050 mortality/"/>
    </mc:Choice>
  </mc:AlternateContent>
  <xr:revisionPtr revIDLastSave="23" documentId="8_{8B0D60A9-A5E3-4B4D-B628-CC2153A4DCE4}" xr6:coauthVersionLast="47" xr6:coauthVersionMax="47" xr10:uidLastSave="{5D6692AF-DD20-4173-9DE2-9D0DEB7E472F}"/>
  <bookViews>
    <workbookView xWindow="-110" yWindow="-110" windowWidth="19420" windowHeight="11500" xr2:uid="{EC29E029-F0A5-4624-90A7-99F7B710138B}"/>
  </bookViews>
  <sheets>
    <sheet name="2025" sheetId="2" r:id="rId1"/>
    <sheet name="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7" i="2" l="1"/>
  <c r="B118" i="2" s="1"/>
  <c r="B119" i="2" s="1"/>
  <c r="B120" i="2" s="1"/>
  <c r="B121" i="2" s="1"/>
  <c r="B122" i="2" s="1"/>
  <c r="B123" i="2" s="1"/>
  <c r="B124" i="2" s="1"/>
  <c r="B125" i="2" s="1"/>
  <c r="B126" i="2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117" i="1"/>
  <c r="B118" i="1" s="1"/>
  <c r="B119" i="1" s="1"/>
  <c r="B120" i="1" s="1"/>
  <c r="B121" i="1" s="1"/>
  <c r="B122" i="1" s="1"/>
  <c r="B123" i="1" s="1"/>
  <c r="B124" i="1" s="1"/>
  <c r="B125" i="1" s="1"/>
  <c r="B126" i="1" s="1"/>
  <c r="B15" i="1"/>
  <c r="B16" i="1" s="1"/>
  <c r="B17" i="1" s="1"/>
  <c r="B18" i="1" s="1"/>
  <c r="B19" i="1" s="1"/>
  <c r="B7" i="1"/>
  <c r="B8" i="1" s="1"/>
  <c r="B9" i="1" s="1"/>
  <c r="B10" i="1" s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<sst xmlns="http://schemas.openxmlformats.org/spreadsheetml/2006/main" count="14" uniqueCount="7">
  <si>
    <t>Age</t>
  </si>
  <si>
    <t>Unisex Mortality</t>
  </si>
  <si>
    <t>per 29 CFR § 4044.53(h)</t>
  </si>
  <si>
    <t xml:space="preserve">ERISA 4050 Mortality Table </t>
  </si>
  <si>
    <t xml:space="preserve"> </t>
  </si>
  <si>
    <t>for Benefit Determination Dates from January 1, 2025 through December 31, 2025</t>
  </si>
  <si>
    <t>for Benefit Determination Dates from July 31, 2024
through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</si>
</sst>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174C5-401F-426A-9BB3-9D73B8D758FE}">
  <dimension ref="A1:D129"/>
  <sheetViews>
    <sheetView tabSelected="1" workbookViewId="0">
      <selection activeCell="A2" sqref="A2:D2"/>
    </sheetView>
  </sheetViews>
  <sheetFormatPr defaultRowHeight="14.5" x14ac:dyDescent="0.35"/>
  <cols>
    <col min="1" max="1" width="10.08984375" customWidth="1"/>
    <col min="2" max="2" width="11" customWidth="1"/>
    <col min="3" max="3" width="20.81640625" customWidth="1"/>
    <col min="4" max="4" width="13.08984375" customWidth="1"/>
  </cols>
  <sheetData>
    <row r="1" spans="1:4" s="1" customFormat="1" ht="18.5" x14ac:dyDescent="0.45">
      <c r="A1" s="5" t="s">
        <v>3</v>
      </c>
      <c r="B1" s="5"/>
      <c r="C1" s="5"/>
      <c r="D1" s="5"/>
    </row>
    <row r="2" spans="1:4" s="1" customFormat="1" ht="30" customHeight="1" x14ac:dyDescent="0.35">
      <c r="A2" s="7" t="s">
        <v>5</v>
      </c>
      <c r="B2" s="7"/>
      <c r="C2" s="7"/>
      <c r="D2" s="7"/>
    </row>
    <row r="3" spans="1:4" s="1" customFormat="1" x14ac:dyDescent="0.35">
      <c r="A3" s="6" t="s">
        <v>2</v>
      </c>
      <c r="B3" s="6"/>
      <c r="C3" s="6"/>
      <c r="D3" s="6"/>
    </row>
    <row r="5" spans="1:4" ht="15.5" x14ac:dyDescent="0.35">
      <c r="B5" s="2" t="s">
        <v>0</v>
      </c>
      <c r="C5" s="2" t="s">
        <v>1</v>
      </c>
      <c r="D5" s="1"/>
    </row>
    <row r="6" spans="1:4" ht="15.5" x14ac:dyDescent="0.35">
      <c r="B6" s="3">
        <v>0</v>
      </c>
      <c r="C6" s="4">
        <v>2.0400000000000001E-3</v>
      </c>
      <c r="D6" s="8"/>
    </row>
    <row r="7" spans="1:4" ht="15.5" x14ac:dyDescent="0.35">
      <c r="B7" s="3">
        <f>1+B6</f>
        <v>1</v>
      </c>
      <c r="C7" s="4">
        <v>1.3999999999999999E-4</v>
      </c>
      <c r="D7" s="8"/>
    </row>
    <row r="8" spans="1:4" ht="15.5" x14ac:dyDescent="0.35">
      <c r="B8" s="3">
        <f t="shared" ref="B8:B19" si="0">1+B7</f>
        <v>2</v>
      </c>
      <c r="C8" s="4">
        <v>9.0000000000000006E-5</v>
      </c>
      <c r="D8" s="8"/>
    </row>
    <row r="9" spans="1:4" ht="15.5" x14ac:dyDescent="0.35">
      <c r="B9" s="3">
        <f t="shared" si="0"/>
        <v>3</v>
      </c>
      <c r="C9" s="4">
        <v>6.9999999999999994E-5</v>
      </c>
      <c r="D9" s="8"/>
    </row>
    <row r="10" spans="1:4" ht="15.5" x14ac:dyDescent="0.35">
      <c r="B10" s="3">
        <f t="shared" si="0"/>
        <v>4</v>
      </c>
      <c r="C10" s="4">
        <v>6.0000000000000002E-5</v>
      </c>
      <c r="D10" s="8"/>
    </row>
    <row r="11" spans="1:4" ht="15.5" x14ac:dyDescent="0.35">
      <c r="B11" s="3">
        <f t="shared" si="0"/>
        <v>5</v>
      </c>
      <c r="C11" s="4">
        <v>5.0000000000000002E-5</v>
      </c>
      <c r="D11" s="8"/>
    </row>
    <row r="12" spans="1:4" ht="15.5" x14ac:dyDescent="0.35">
      <c r="B12" s="3">
        <f t="shared" si="0"/>
        <v>6</v>
      </c>
      <c r="C12" s="4">
        <v>5.0000000000000002E-5</v>
      </c>
      <c r="D12" s="8"/>
    </row>
    <row r="13" spans="1:4" ht="15.5" x14ac:dyDescent="0.35">
      <c r="B13" s="3">
        <f t="shared" si="0"/>
        <v>7</v>
      </c>
      <c r="C13" s="4">
        <v>5.0000000000000002E-5</v>
      </c>
      <c r="D13" s="8"/>
    </row>
    <row r="14" spans="1:4" ht="15.5" x14ac:dyDescent="0.35">
      <c r="B14" s="3">
        <f t="shared" si="0"/>
        <v>8</v>
      </c>
      <c r="C14" s="4">
        <v>4.0000000000000003E-5</v>
      </c>
      <c r="D14" s="8"/>
    </row>
    <row r="15" spans="1:4" ht="15.5" x14ac:dyDescent="0.35">
      <c r="B15" s="3">
        <f t="shared" si="0"/>
        <v>9</v>
      </c>
      <c r="C15" s="4">
        <v>4.0000000000000003E-5</v>
      </c>
      <c r="D15" s="8"/>
    </row>
    <row r="16" spans="1:4" ht="15.5" x14ac:dyDescent="0.35">
      <c r="B16" s="3">
        <f t="shared" si="0"/>
        <v>10</v>
      </c>
      <c r="C16" s="4">
        <v>4.0000000000000003E-5</v>
      </c>
      <c r="D16" s="8"/>
    </row>
    <row r="17" spans="2:4" ht="15.5" x14ac:dyDescent="0.35">
      <c r="B17" s="3">
        <f t="shared" si="0"/>
        <v>11</v>
      </c>
      <c r="C17" s="4">
        <v>4.0000000000000003E-5</v>
      </c>
      <c r="D17" s="8"/>
    </row>
    <row r="18" spans="2:4" ht="15.5" x14ac:dyDescent="0.35">
      <c r="B18" s="3">
        <f t="shared" si="0"/>
        <v>12</v>
      </c>
      <c r="C18" s="4">
        <v>5.0000000000000002E-5</v>
      </c>
      <c r="D18" s="8"/>
    </row>
    <row r="19" spans="2:4" ht="15.5" x14ac:dyDescent="0.35">
      <c r="B19" s="3">
        <f t="shared" si="0"/>
        <v>13</v>
      </c>
      <c r="C19" s="4">
        <v>6.0000000000000002E-5</v>
      </c>
      <c r="D19" s="8"/>
    </row>
    <row r="20" spans="2:4" ht="15.5" x14ac:dyDescent="0.35">
      <c r="B20" s="3">
        <v>14</v>
      </c>
      <c r="C20" s="4">
        <v>6.9999999999999994E-5</v>
      </c>
      <c r="D20" s="8"/>
    </row>
    <row r="21" spans="2:4" ht="15.5" x14ac:dyDescent="0.35">
      <c r="B21" s="3">
        <v>15</v>
      </c>
      <c r="C21" s="4">
        <v>9.0000000000000006E-5</v>
      </c>
      <c r="D21" s="8"/>
    </row>
    <row r="22" spans="2:4" ht="15.5" x14ac:dyDescent="0.35">
      <c r="B22" s="3">
        <v>16</v>
      </c>
      <c r="C22" s="4">
        <v>1E-4</v>
      </c>
      <c r="D22" s="8"/>
    </row>
    <row r="23" spans="2:4" ht="15.5" x14ac:dyDescent="0.35">
      <c r="B23" s="3">
        <v>17</v>
      </c>
      <c r="C23" s="4">
        <v>1.2E-4</v>
      </c>
      <c r="D23" s="8"/>
    </row>
    <row r="24" spans="2:4" ht="15.5" x14ac:dyDescent="0.35">
      <c r="B24" s="3">
        <v>18</v>
      </c>
      <c r="C24" s="4">
        <v>1.3999999999999999E-4</v>
      </c>
      <c r="D24" s="8"/>
    </row>
    <row r="25" spans="2:4" ht="15.5" x14ac:dyDescent="0.35">
      <c r="B25" s="3">
        <v>19</v>
      </c>
      <c r="C25" s="4">
        <v>1.4999999999999999E-4</v>
      </c>
      <c r="D25" s="8"/>
    </row>
    <row r="26" spans="2:4" ht="15.5" x14ac:dyDescent="0.35">
      <c r="B26" s="3">
        <v>20</v>
      </c>
      <c r="C26" s="4">
        <v>1.6000000000000001E-4</v>
      </c>
      <c r="D26" s="8"/>
    </row>
    <row r="27" spans="2:4" ht="15.5" x14ac:dyDescent="0.35">
      <c r="B27" s="3">
        <v>21</v>
      </c>
      <c r="C27" s="4">
        <v>1.6000000000000001E-4</v>
      </c>
      <c r="D27" s="8"/>
    </row>
    <row r="28" spans="2:4" ht="15.5" x14ac:dyDescent="0.35">
      <c r="B28" s="3">
        <v>22</v>
      </c>
      <c r="C28" s="4">
        <v>1.7000000000000001E-4</v>
      </c>
      <c r="D28" s="8"/>
    </row>
    <row r="29" spans="2:4" ht="15.5" x14ac:dyDescent="0.35">
      <c r="B29" s="3">
        <v>23</v>
      </c>
      <c r="C29" s="4">
        <v>1.8000000000000001E-4</v>
      </c>
      <c r="D29" s="8"/>
    </row>
    <row r="30" spans="2:4" ht="15.5" x14ac:dyDescent="0.35">
      <c r="B30" s="3">
        <v>24</v>
      </c>
      <c r="C30" s="4">
        <v>1.9000000000000001E-4</v>
      </c>
      <c r="D30" s="8"/>
    </row>
    <row r="31" spans="2:4" ht="15.5" x14ac:dyDescent="0.35">
      <c r="B31" s="3">
        <v>25</v>
      </c>
      <c r="C31" s="4">
        <v>1.9000000000000001E-4</v>
      </c>
      <c r="D31" s="8"/>
    </row>
    <row r="32" spans="2:4" ht="15.5" x14ac:dyDescent="0.35">
      <c r="B32" s="3">
        <v>26</v>
      </c>
      <c r="C32" s="4">
        <v>2.0000000000000001E-4</v>
      </c>
      <c r="D32" s="8"/>
    </row>
    <row r="33" spans="2:4" ht="15.5" x14ac:dyDescent="0.35">
      <c r="B33" s="3">
        <v>27</v>
      </c>
      <c r="C33" s="4">
        <v>2.1000000000000001E-4</v>
      </c>
      <c r="D33" s="8"/>
    </row>
    <row r="34" spans="2:4" ht="15.5" x14ac:dyDescent="0.35">
      <c r="B34" s="3">
        <v>28</v>
      </c>
      <c r="C34" s="4">
        <v>2.2000000000000001E-4</v>
      </c>
      <c r="D34" s="8"/>
    </row>
    <row r="35" spans="2:4" ht="15.5" x14ac:dyDescent="0.35">
      <c r="B35" s="3">
        <v>29</v>
      </c>
      <c r="C35" s="4">
        <v>2.3000000000000001E-4</v>
      </c>
      <c r="D35" s="8"/>
    </row>
    <row r="36" spans="2:4" ht="15.5" x14ac:dyDescent="0.35">
      <c r="B36" s="3">
        <v>30</v>
      </c>
      <c r="C36" s="4">
        <v>2.5000000000000001E-4</v>
      </c>
      <c r="D36" s="8"/>
    </row>
    <row r="37" spans="2:4" ht="15.5" x14ac:dyDescent="0.35">
      <c r="B37" s="3">
        <v>31</v>
      </c>
      <c r="C37" s="4">
        <v>2.5999999999999998E-4</v>
      </c>
      <c r="D37" s="8"/>
    </row>
    <row r="38" spans="2:4" ht="15.5" x14ac:dyDescent="0.35">
      <c r="B38" s="3">
        <v>32</v>
      </c>
      <c r="C38" s="4">
        <v>2.7E-4</v>
      </c>
      <c r="D38" s="8"/>
    </row>
    <row r="39" spans="2:4" ht="15.5" x14ac:dyDescent="0.35">
      <c r="B39" s="3">
        <v>33</v>
      </c>
      <c r="C39" s="4">
        <v>2.9999999999999997E-4</v>
      </c>
      <c r="D39" s="8"/>
    </row>
    <row r="40" spans="2:4" ht="15.5" x14ac:dyDescent="0.35">
      <c r="B40" s="3">
        <v>34</v>
      </c>
      <c r="C40" s="4">
        <v>3.1E-4</v>
      </c>
      <c r="D40" s="8"/>
    </row>
    <row r="41" spans="2:4" ht="15.5" x14ac:dyDescent="0.35">
      <c r="B41" s="3">
        <v>35</v>
      </c>
      <c r="C41" s="4">
        <v>3.4000000000000002E-4</v>
      </c>
      <c r="D41" s="8"/>
    </row>
    <row r="42" spans="2:4" ht="15.5" x14ac:dyDescent="0.35">
      <c r="B42" s="3">
        <v>36</v>
      </c>
      <c r="C42" s="4">
        <v>3.6000000000000002E-4</v>
      </c>
      <c r="D42" s="8"/>
    </row>
    <row r="43" spans="2:4" ht="15.5" x14ac:dyDescent="0.35">
      <c r="B43" s="3">
        <v>37</v>
      </c>
      <c r="C43" s="4">
        <v>3.8000000000000002E-4</v>
      </c>
      <c r="D43" s="8"/>
    </row>
    <row r="44" spans="2:4" ht="15.5" x14ac:dyDescent="0.35">
      <c r="B44" s="3">
        <v>38</v>
      </c>
      <c r="C44" s="4">
        <v>4.0000000000000002E-4</v>
      </c>
      <c r="D44" s="8"/>
    </row>
    <row r="45" spans="2:4" ht="15.5" x14ac:dyDescent="0.35">
      <c r="B45" s="3">
        <v>39</v>
      </c>
      <c r="C45" s="4">
        <v>4.2000000000000002E-4</v>
      </c>
      <c r="D45" s="8"/>
    </row>
    <row r="46" spans="2:4" ht="15.5" x14ac:dyDescent="0.35">
      <c r="B46" s="3">
        <v>40</v>
      </c>
      <c r="C46" s="4">
        <v>4.4000000000000002E-4</v>
      </c>
      <c r="D46" s="8"/>
    </row>
    <row r="47" spans="2:4" ht="15.5" x14ac:dyDescent="0.35">
      <c r="B47" s="3">
        <v>41</v>
      </c>
      <c r="C47" s="4">
        <v>4.4999999999999999E-4</v>
      </c>
      <c r="D47" s="8"/>
    </row>
    <row r="48" spans="2:4" ht="15.5" x14ac:dyDescent="0.35">
      <c r="B48" s="3">
        <v>42</v>
      </c>
      <c r="C48" s="4">
        <v>4.6999999999999999E-4</v>
      </c>
      <c r="D48" s="8"/>
    </row>
    <row r="49" spans="2:4" ht="15.5" x14ac:dyDescent="0.35">
      <c r="B49" s="3">
        <v>43</v>
      </c>
      <c r="C49" s="4">
        <v>4.8999999999999998E-4</v>
      </c>
      <c r="D49" s="8"/>
    </row>
    <row r="50" spans="2:4" ht="15.5" x14ac:dyDescent="0.35">
      <c r="B50" s="3">
        <v>44</v>
      </c>
      <c r="C50" s="4">
        <v>5.1000000000000004E-4</v>
      </c>
      <c r="D50" s="8"/>
    </row>
    <row r="51" spans="2:4" ht="15.5" x14ac:dyDescent="0.35">
      <c r="B51" s="3">
        <v>45</v>
      </c>
      <c r="C51" s="4">
        <v>5.2999999999999998E-4</v>
      </c>
      <c r="D51" s="8"/>
    </row>
    <row r="52" spans="2:4" ht="15.5" x14ac:dyDescent="0.35">
      <c r="B52" s="3">
        <v>46</v>
      </c>
      <c r="C52" s="4">
        <v>5.6999999999999998E-4</v>
      </c>
      <c r="D52" s="8"/>
    </row>
    <row r="53" spans="2:4" ht="15.5" x14ac:dyDescent="0.35">
      <c r="B53" s="3">
        <v>47</v>
      </c>
      <c r="C53" s="4">
        <v>5.9999999999999995E-4</v>
      </c>
      <c r="D53" s="8"/>
    </row>
    <row r="54" spans="2:4" ht="15.5" x14ac:dyDescent="0.35">
      <c r="B54" s="3">
        <v>48</v>
      </c>
      <c r="C54" s="4">
        <v>6.4000000000000005E-4</v>
      </c>
      <c r="D54" s="8"/>
    </row>
    <row r="55" spans="2:4" ht="15.5" x14ac:dyDescent="0.35">
      <c r="B55" s="3">
        <v>49</v>
      </c>
      <c r="C55" s="4">
        <v>6.8999999999999997E-4</v>
      </c>
      <c r="D55" s="8"/>
    </row>
    <row r="56" spans="2:4" ht="15.5" x14ac:dyDescent="0.35">
      <c r="B56" s="3">
        <v>50</v>
      </c>
      <c r="C56" s="4">
        <v>7.6000000000000004E-4</v>
      </c>
      <c r="D56" s="8"/>
    </row>
    <row r="57" spans="2:4" ht="15.5" x14ac:dyDescent="0.35">
      <c r="B57" s="3">
        <v>51</v>
      </c>
      <c r="C57" s="4">
        <v>8.4000000000000003E-4</v>
      </c>
      <c r="D57" s="8"/>
    </row>
    <row r="58" spans="2:4" ht="15.5" x14ac:dyDescent="0.35">
      <c r="B58" s="3">
        <v>52</v>
      </c>
      <c r="C58" s="4">
        <v>9.3999999999999997E-4</v>
      </c>
      <c r="D58" s="8"/>
    </row>
    <row r="59" spans="2:4" ht="15.5" x14ac:dyDescent="0.35">
      <c r="B59" s="3">
        <v>53</v>
      </c>
      <c r="C59" s="4">
        <v>1.0499999999999999E-3</v>
      </c>
      <c r="D59" s="8"/>
    </row>
    <row r="60" spans="2:4" ht="15.5" x14ac:dyDescent="0.35">
      <c r="B60" s="3">
        <v>54</v>
      </c>
      <c r="C60" s="4">
        <v>1.1800000000000001E-3</v>
      </c>
      <c r="D60" s="8"/>
    </row>
    <row r="61" spans="2:4" ht="15.5" x14ac:dyDescent="0.35">
      <c r="B61" s="3">
        <v>55</v>
      </c>
      <c r="C61" s="4">
        <v>1.41E-3</v>
      </c>
      <c r="D61" s="8"/>
    </row>
    <row r="62" spans="2:4" ht="15.5" x14ac:dyDescent="0.35">
      <c r="B62" s="3">
        <v>56</v>
      </c>
      <c r="C62" s="4">
        <v>1.74E-3</v>
      </c>
      <c r="D62" s="8"/>
    </row>
    <row r="63" spans="2:4" ht="15.5" x14ac:dyDescent="0.35">
      <c r="B63" s="3">
        <v>57</v>
      </c>
      <c r="C63" s="4">
        <v>2.0200000000000001E-3</v>
      </c>
      <c r="D63" s="8"/>
    </row>
    <row r="64" spans="2:4" ht="15.5" x14ac:dyDescent="0.35">
      <c r="B64" s="3">
        <v>58</v>
      </c>
      <c r="C64" s="4">
        <v>2.3500000000000001E-3</v>
      </c>
      <c r="D64" s="8"/>
    </row>
    <row r="65" spans="2:4" ht="15.5" x14ac:dyDescent="0.35">
      <c r="B65" s="3">
        <v>59</v>
      </c>
      <c r="C65" s="4">
        <v>2.7299999999999998E-3</v>
      </c>
      <c r="D65" s="8"/>
    </row>
    <row r="66" spans="2:4" ht="15.5" x14ac:dyDescent="0.35">
      <c r="B66" s="3">
        <v>60</v>
      </c>
      <c r="C66" s="4">
        <v>3.1700000000000001E-3</v>
      </c>
      <c r="D66" s="8"/>
    </row>
    <row r="67" spans="2:4" ht="15.5" x14ac:dyDescent="0.35">
      <c r="B67" s="3">
        <v>61</v>
      </c>
      <c r="C67" s="4">
        <v>3.65E-3</v>
      </c>
      <c r="D67" s="8"/>
    </row>
    <row r="68" spans="2:4" ht="15.5" x14ac:dyDescent="0.35">
      <c r="B68" s="3">
        <v>62</v>
      </c>
      <c r="C68" s="4">
        <v>4.3400000000000001E-3</v>
      </c>
      <c r="D68" s="8"/>
    </row>
    <row r="69" spans="2:4" ht="15.5" x14ac:dyDescent="0.35">
      <c r="B69" s="3">
        <v>63</v>
      </c>
      <c r="C69" s="4">
        <v>5.0699999999999999E-3</v>
      </c>
      <c r="D69" s="8"/>
    </row>
    <row r="70" spans="2:4" ht="15.5" x14ac:dyDescent="0.35">
      <c r="B70" s="3">
        <v>64</v>
      </c>
      <c r="C70" s="4">
        <v>5.7000000000000002E-3</v>
      </c>
      <c r="D70" s="8"/>
    </row>
    <row r="71" spans="2:4" ht="15.5" x14ac:dyDescent="0.35">
      <c r="B71" s="3">
        <v>65</v>
      </c>
      <c r="C71" s="4">
        <v>6.4999999999999997E-3</v>
      </c>
      <c r="D71" s="8"/>
    </row>
    <row r="72" spans="2:4" ht="15.5" x14ac:dyDescent="0.35">
      <c r="B72" s="3">
        <v>66</v>
      </c>
      <c r="C72" s="4">
        <v>7.3800000000000003E-3</v>
      </c>
      <c r="D72" s="8"/>
    </row>
    <row r="73" spans="2:4" ht="15.5" x14ac:dyDescent="0.35">
      <c r="B73" s="3">
        <v>67</v>
      </c>
      <c r="C73" s="4">
        <v>8.2299999999999995E-3</v>
      </c>
      <c r="D73" s="8"/>
    </row>
    <row r="74" spans="2:4" ht="15.5" x14ac:dyDescent="0.35">
      <c r="B74" s="3">
        <v>68</v>
      </c>
      <c r="C74" s="4">
        <v>9.1599999999999997E-3</v>
      </c>
      <c r="D74" s="8"/>
    </row>
    <row r="75" spans="2:4" ht="15.5" x14ac:dyDescent="0.35">
      <c r="B75" s="3">
        <v>69</v>
      </c>
      <c r="C75" s="4">
        <v>1.021E-2</v>
      </c>
      <c r="D75" s="8"/>
    </row>
    <row r="76" spans="2:4" ht="15.5" x14ac:dyDescent="0.35">
      <c r="B76" s="3">
        <v>70</v>
      </c>
      <c r="C76" s="4">
        <v>1.141E-2</v>
      </c>
      <c r="D76" s="8"/>
    </row>
    <row r="77" spans="2:4" ht="15.5" x14ac:dyDescent="0.35">
      <c r="B77" s="3">
        <v>71</v>
      </c>
      <c r="C77" s="4">
        <v>1.278E-2</v>
      </c>
      <c r="D77" s="8"/>
    </row>
    <row r="78" spans="2:4" ht="15.5" x14ac:dyDescent="0.35">
      <c r="B78" s="3">
        <v>72</v>
      </c>
      <c r="C78" s="4">
        <v>1.435E-2</v>
      </c>
      <c r="D78" s="8"/>
    </row>
    <row r="79" spans="2:4" ht="15.5" x14ac:dyDescent="0.35">
      <c r="B79" s="3">
        <v>73</v>
      </c>
      <c r="C79" s="4">
        <v>1.6109999999999999E-2</v>
      </c>
      <c r="D79" s="8"/>
    </row>
    <row r="80" spans="2:4" ht="15.5" x14ac:dyDescent="0.35">
      <c r="B80" s="3">
        <v>74</v>
      </c>
      <c r="C80" s="4">
        <v>1.8149999999999999E-2</v>
      </c>
      <c r="D80" s="8"/>
    </row>
    <row r="81" spans="2:4" ht="15.5" x14ac:dyDescent="0.35">
      <c r="B81" s="3">
        <v>75</v>
      </c>
      <c r="C81" s="4">
        <v>2.0490000000000001E-2</v>
      </c>
      <c r="D81" s="8"/>
    </row>
    <row r="82" spans="2:4" ht="15.5" x14ac:dyDescent="0.35">
      <c r="B82" s="3">
        <v>76</v>
      </c>
      <c r="C82" s="4">
        <v>2.317E-2</v>
      </c>
      <c r="D82" s="8"/>
    </row>
    <row r="83" spans="2:4" ht="15.5" x14ac:dyDescent="0.35">
      <c r="B83" s="3">
        <v>77</v>
      </c>
      <c r="C83" s="4">
        <v>2.6259999999999999E-2</v>
      </c>
      <c r="D83" s="8"/>
    </row>
    <row r="84" spans="2:4" ht="15.5" x14ac:dyDescent="0.35">
      <c r="B84" s="3">
        <v>78</v>
      </c>
      <c r="C84" s="4">
        <v>2.9790000000000001E-2</v>
      </c>
      <c r="D84" s="8"/>
    </row>
    <row r="85" spans="2:4" ht="15.5" x14ac:dyDescent="0.35">
      <c r="B85" s="3">
        <v>79</v>
      </c>
      <c r="C85" s="4">
        <v>3.3820000000000003E-2</v>
      </c>
      <c r="D85" s="8"/>
    </row>
    <row r="86" spans="2:4" ht="15.5" x14ac:dyDescent="0.35">
      <c r="B86" s="3">
        <v>80</v>
      </c>
      <c r="C86" s="4">
        <v>3.8620000000000002E-2</v>
      </c>
      <c r="D86" s="8"/>
    </row>
    <row r="87" spans="2:4" ht="15.5" x14ac:dyDescent="0.35">
      <c r="B87" s="3">
        <v>81</v>
      </c>
      <c r="C87" s="4">
        <v>4.3560000000000001E-2</v>
      </c>
      <c r="D87" s="8"/>
    </row>
    <row r="88" spans="2:4" ht="15.5" x14ac:dyDescent="0.35">
      <c r="B88" s="3">
        <v>82</v>
      </c>
      <c r="C88" s="4">
        <v>4.9160000000000002E-2</v>
      </c>
      <c r="D88" s="8"/>
    </row>
    <row r="89" spans="2:4" ht="15.5" x14ac:dyDescent="0.35">
      <c r="B89" s="3">
        <v>83</v>
      </c>
      <c r="C89" s="4">
        <v>5.5489999999999998E-2</v>
      </c>
      <c r="D89" s="8"/>
    </row>
    <row r="90" spans="2:4" ht="15.5" x14ac:dyDescent="0.35">
      <c r="B90" s="3">
        <v>84</v>
      </c>
      <c r="C90" s="4">
        <v>6.2670000000000003E-2</v>
      </c>
      <c r="D90" s="8"/>
    </row>
    <row r="91" spans="2:4" ht="15.5" x14ac:dyDescent="0.35">
      <c r="B91" s="3">
        <v>85</v>
      </c>
      <c r="C91" s="4">
        <v>7.0830000000000004E-2</v>
      </c>
      <c r="D91" s="8"/>
    </row>
    <row r="92" spans="2:4" ht="15.5" x14ac:dyDescent="0.35">
      <c r="B92" s="3">
        <v>86</v>
      </c>
      <c r="C92" s="4">
        <v>8.0049999999999996E-2</v>
      </c>
      <c r="D92" s="8"/>
    </row>
    <row r="93" spans="2:4" ht="15.5" x14ac:dyDescent="0.35">
      <c r="B93" s="3">
        <v>87</v>
      </c>
      <c r="C93" s="4">
        <v>9.0440000000000006E-2</v>
      </c>
      <c r="D93" s="8"/>
    </row>
    <row r="94" spans="2:4" ht="15.5" x14ac:dyDescent="0.35">
      <c r="B94" s="3">
        <v>88</v>
      </c>
      <c r="C94" s="4">
        <v>0.1022</v>
      </c>
      <c r="D94" s="8"/>
    </row>
    <row r="95" spans="2:4" ht="15.5" x14ac:dyDescent="0.35">
      <c r="B95" s="3">
        <v>89</v>
      </c>
      <c r="C95" s="4">
        <v>0.11526</v>
      </c>
      <c r="D95" s="8"/>
    </row>
    <row r="96" spans="2:4" ht="15.5" x14ac:dyDescent="0.35">
      <c r="B96" s="3">
        <v>90</v>
      </c>
      <c r="C96" s="4">
        <v>0.12962000000000001</v>
      </c>
      <c r="D96" s="8"/>
    </row>
    <row r="97" spans="2:4" ht="15.5" x14ac:dyDescent="0.35">
      <c r="B97" s="3">
        <v>91</v>
      </c>
      <c r="C97" s="4">
        <v>0.14463000000000001</v>
      </c>
      <c r="D97" s="8"/>
    </row>
    <row r="98" spans="2:4" ht="15.5" x14ac:dyDescent="0.35">
      <c r="B98" s="3">
        <v>92</v>
      </c>
      <c r="C98" s="4">
        <v>0.16012000000000001</v>
      </c>
      <c r="D98" s="8"/>
    </row>
    <row r="99" spans="2:4" ht="15.5" x14ac:dyDescent="0.35">
      <c r="B99" s="3">
        <v>93</v>
      </c>
      <c r="C99" s="4">
        <v>0.17601</v>
      </c>
      <c r="D99" s="8"/>
    </row>
    <row r="100" spans="2:4" ht="15.5" x14ac:dyDescent="0.35">
      <c r="B100" s="3">
        <v>94</v>
      </c>
      <c r="C100" s="4">
        <v>0.19206000000000001</v>
      </c>
      <c r="D100" s="8"/>
    </row>
    <row r="101" spans="2:4" ht="15.5" x14ac:dyDescent="0.35">
      <c r="B101" s="3">
        <v>95</v>
      </c>
      <c r="C101" s="4">
        <v>0.20821999999999999</v>
      </c>
      <c r="D101" s="8"/>
    </row>
    <row r="102" spans="2:4" ht="15.5" x14ac:dyDescent="0.35">
      <c r="B102" s="3">
        <v>96</v>
      </c>
      <c r="C102" s="4">
        <v>0.22545000000000001</v>
      </c>
      <c r="D102" s="8"/>
    </row>
    <row r="103" spans="2:4" ht="15.5" x14ac:dyDescent="0.35">
      <c r="B103" s="3">
        <v>97</v>
      </c>
      <c r="C103" s="4">
        <v>0.24310999999999999</v>
      </c>
      <c r="D103" s="8"/>
    </row>
    <row r="104" spans="2:4" ht="15.5" x14ac:dyDescent="0.35">
      <c r="B104" s="3">
        <v>98</v>
      </c>
      <c r="C104" s="4">
        <v>0.26123000000000002</v>
      </c>
      <c r="D104" s="8"/>
    </row>
    <row r="105" spans="2:4" ht="15.5" x14ac:dyDescent="0.35">
      <c r="B105" s="3">
        <v>99</v>
      </c>
      <c r="C105" s="4">
        <v>0.27986</v>
      </c>
      <c r="D105" s="8"/>
    </row>
    <row r="106" spans="2:4" ht="15.5" x14ac:dyDescent="0.35">
      <c r="B106" s="3">
        <v>100</v>
      </c>
      <c r="C106" s="4">
        <v>0.29887000000000002</v>
      </c>
      <c r="D106" s="8"/>
    </row>
    <row r="107" spans="2:4" ht="15.5" x14ac:dyDescent="0.35">
      <c r="B107" s="3">
        <v>101</v>
      </c>
      <c r="C107" s="4">
        <v>0.31817000000000001</v>
      </c>
      <c r="D107" s="8"/>
    </row>
    <row r="108" spans="2:4" ht="15.5" x14ac:dyDescent="0.35">
      <c r="B108" s="3">
        <v>102</v>
      </c>
      <c r="C108" s="4">
        <v>0.33748</v>
      </c>
      <c r="D108" s="8"/>
    </row>
    <row r="109" spans="2:4" ht="15.5" x14ac:dyDescent="0.35">
      <c r="B109" s="3">
        <v>103</v>
      </c>
      <c r="C109" s="4">
        <v>0.35672999999999999</v>
      </c>
      <c r="D109" s="8"/>
    </row>
    <row r="110" spans="2:4" ht="15.5" x14ac:dyDescent="0.35">
      <c r="B110" s="3">
        <v>104</v>
      </c>
      <c r="C110" s="4">
        <v>0.37583</v>
      </c>
      <c r="D110" s="8"/>
    </row>
    <row r="111" spans="2:4" ht="15.5" x14ac:dyDescent="0.35">
      <c r="B111" s="3">
        <v>105</v>
      </c>
      <c r="C111" s="4">
        <v>0.39435999999999999</v>
      </c>
      <c r="D111" s="8"/>
    </row>
    <row r="112" spans="2:4" ht="15.5" x14ac:dyDescent="0.35">
      <c r="B112" s="3">
        <v>106</v>
      </c>
      <c r="C112" s="4">
        <v>0.41244999999999998</v>
      </c>
      <c r="D112" s="8"/>
    </row>
    <row r="113" spans="2:4" ht="15.5" x14ac:dyDescent="0.35">
      <c r="B113" s="3">
        <v>107</v>
      </c>
      <c r="C113" s="4">
        <v>0.42998999999999998</v>
      </c>
      <c r="D113" s="8"/>
    </row>
    <row r="114" spans="2:4" ht="15.5" x14ac:dyDescent="0.35">
      <c r="B114" s="3">
        <v>108</v>
      </c>
      <c r="C114" s="4">
        <v>0.44667000000000001</v>
      </c>
      <c r="D114" s="8"/>
    </row>
    <row r="115" spans="2:4" ht="15.5" x14ac:dyDescent="0.35">
      <c r="B115" s="3">
        <v>109</v>
      </c>
      <c r="C115" s="4">
        <v>0.46271000000000001</v>
      </c>
      <c r="D115" s="8"/>
    </row>
    <row r="116" spans="2:4" ht="15.5" x14ac:dyDescent="0.35">
      <c r="B116" s="3">
        <v>110</v>
      </c>
      <c r="C116" s="4">
        <v>0.47567999999999999</v>
      </c>
      <c r="D116" s="8"/>
    </row>
    <row r="117" spans="2:4" ht="15.5" x14ac:dyDescent="0.35">
      <c r="B117" s="3">
        <f>1+B116</f>
        <v>111</v>
      </c>
      <c r="C117" s="4">
        <v>0.48416999999999999</v>
      </c>
      <c r="D117" s="8"/>
    </row>
    <row r="118" spans="2:4" ht="15.5" x14ac:dyDescent="0.35">
      <c r="B118" s="3">
        <f t="shared" ref="B118:B126" si="1">1+B117</f>
        <v>112</v>
      </c>
      <c r="C118" s="4">
        <v>0.49225999999999998</v>
      </c>
      <c r="D118" s="8"/>
    </row>
    <row r="119" spans="2:4" ht="15.5" x14ac:dyDescent="0.35">
      <c r="B119" s="3">
        <f t="shared" si="1"/>
        <v>113</v>
      </c>
      <c r="C119" s="4">
        <v>0.49634</v>
      </c>
      <c r="D119" s="8"/>
    </row>
    <row r="120" spans="2:4" ht="15.5" x14ac:dyDescent="0.35">
      <c r="B120" s="3">
        <f t="shared" si="1"/>
        <v>114</v>
      </c>
      <c r="C120" s="4">
        <v>0.49773000000000001</v>
      </c>
      <c r="D120" s="8"/>
    </row>
    <row r="121" spans="2:4" ht="15.5" x14ac:dyDescent="0.35">
      <c r="B121" s="3">
        <f t="shared" si="1"/>
        <v>115</v>
      </c>
      <c r="C121" s="4">
        <v>0.49914999999999998</v>
      </c>
      <c r="D121" s="8"/>
    </row>
    <row r="122" spans="2:4" ht="15.5" x14ac:dyDescent="0.35">
      <c r="B122" s="3">
        <f t="shared" si="1"/>
        <v>116</v>
      </c>
      <c r="C122" s="4">
        <v>0.49952999999999997</v>
      </c>
      <c r="D122" s="8"/>
    </row>
    <row r="123" spans="2:4" ht="15.5" x14ac:dyDescent="0.35">
      <c r="B123" s="3">
        <f t="shared" si="1"/>
        <v>117</v>
      </c>
      <c r="C123" s="4">
        <v>0.49973000000000001</v>
      </c>
      <c r="D123" s="8"/>
    </row>
    <row r="124" spans="2:4" ht="15.5" x14ac:dyDescent="0.35">
      <c r="B124" s="3">
        <f t="shared" si="1"/>
        <v>118</v>
      </c>
      <c r="C124" s="4">
        <v>0.49992999999999999</v>
      </c>
      <c r="D124" s="8"/>
    </row>
    <row r="125" spans="2:4" ht="15.5" x14ac:dyDescent="0.35">
      <c r="B125" s="3">
        <f t="shared" si="1"/>
        <v>119</v>
      </c>
      <c r="C125" s="4">
        <v>0.5</v>
      </c>
      <c r="D125" s="8"/>
    </row>
    <row r="126" spans="2:4" ht="15.5" x14ac:dyDescent="0.35">
      <c r="B126" s="3">
        <f t="shared" si="1"/>
        <v>120</v>
      </c>
      <c r="C126" s="4">
        <v>1</v>
      </c>
      <c r="D126" s="8"/>
    </row>
    <row r="127" spans="2:4" x14ac:dyDescent="0.35">
      <c r="B127" s="1" t="s">
        <v>4</v>
      </c>
      <c r="C127" s="1"/>
      <c r="D127" s="8"/>
    </row>
    <row r="128" spans="2:4" x14ac:dyDescent="0.35">
      <c r="B128" s="1" t="s">
        <v>4</v>
      </c>
      <c r="C128" s="1"/>
      <c r="D128" s="8"/>
    </row>
    <row r="129" spans="2:4" x14ac:dyDescent="0.35">
      <c r="B129" s="1"/>
      <c r="C129" s="1"/>
      <c r="D129" s="1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82C12-515A-473F-9029-46C0806B9FC9}">
  <dimension ref="A1:D129"/>
  <sheetViews>
    <sheetView workbookViewId="0">
      <selection activeCell="A2" sqref="A2:D2"/>
    </sheetView>
  </sheetViews>
  <sheetFormatPr defaultRowHeight="14.5" x14ac:dyDescent="0.35"/>
  <cols>
    <col min="1" max="1" width="10.08984375" customWidth="1"/>
    <col min="2" max="2" width="11" customWidth="1"/>
    <col min="3" max="3" width="20.81640625" customWidth="1"/>
    <col min="4" max="4" width="13.08984375" customWidth="1"/>
  </cols>
  <sheetData>
    <row r="1" spans="1:4" s="1" customFormat="1" ht="18.5" x14ac:dyDescent="0.45">
      <c r="A1" s="5" t="s">
        <v>3</v>
      </c>
      <c r="B1" s="5"/>
      <c r="C1" s="5"/>
      <c r="D1" s="5"/>
    </row>
    <row r="2" spans="1:4" s="1" customFormat="1" ht="30.5" customHeight="1" x14ac:dyDescent="0.35">
      <c r="A2" s="7" t="s">
        <v>6</v>
      </c>
      <c r="B2" s="7"/>
      <c r="C2" s="7"/>
      <c r="D2" s="7"/>
    </row>
    <row r="3" spans="1:4" s="1" customFormat="1" x14ac:dyDescent="0.35">
      <c r="A3" s="6" t="s">
        <v>2</v>
      </c>
      <c r="B3" s="6"/>
      <c r="C3" s="6"/>
      <c r="D3" s="6"/>
    </row>
    <row r="5" spans="1:4" ht="15.5" x14ac:dyDescent="0.35">
      <c r="B5" s="2" t="s">
        <v>0</v>
      </c>
      <c r="C5" s="2" t="s">
        <v>1</v>
      </c>
      <c r="D5" s="1"/>
    </row>
    <row r="6" spans="1:4" ht="15.5" x14ac:dyDescent="0.35">
      <c r="B6" s="3">
        <v>0</v>
      </c>
      <c r="C6" s="4">
        <v>2.0699999999999998E-3</v>
      </c>
      <c r="D6" s="1"/>
    </row>
    <row r="7" spans="1:4" ht="15.5" x14ac:dyDescent="0.35">
      <c r="B7" s="3">
        <f>1+B6</f>
        <v>1</v>
      </c>
      <c r="C7" s="4">
        <v>1.4999999999999999E-4</v>
      </c>
      <c r="D7" s="1"/>
    </row>
    <row r="8" spans="1:4" ht="15.5" x14ac:dyDescent="0.35">
      <c r="B8" s="3">
        <f t="shared" ref="B8:B19" si="0">1+B7</f>
        <v>2</v>
      </c>
      <c r="C8" s="4">
        <v>1E-4</v>
      </c>
      <c r="D8" s="1"/>
    </row>
    <row r="9" spans="1:4" ht="15.5" x14ac:dyDescent="0.35">
      <c r="B9" s="3">
        <f t="shared" si="0"/>
        <v>3</v>
      </c>
      <c r="C9" s="4">
        <v>8.0000000000000007E-5</v>
      </c>
      <c r="D9" s="1"/>
    </row>
    <row r="10" spans="1:4" ht="15.5" x14ac:dyDescent="0.35">
      <c r="B10" s="3">
        <f t="shared" si="0"/>
        <v>4</v>
      </c>
      <c r="C10" s="4">
        <v>6.0000000000000002E-5</v>
      </c>
      <c r="D10" s="1"/>
    </row>
    <row r="11" spans="1:4" ht="15.5" x14ac:dyDescent="0.35">
      <c r="B11" s="3">
        <f t="shared" si="0"/>
        <v>5</v>
      </c>
      <c r="C11" s="4">
        <v>6.0000000000000002E-5</v>
      </c>
      <c r="D11" s="1"/>
    </row>
    <row r="12" spans="1:4" ht="15.5" x14ac:dyDescent="0.35">
      <c r="B12" s="3">
        <f t="shared" si="0"/>
        <v>6</v>
      </c>
      <c r="C12" s="4">
        <v>5.0000000000000002E-5</v>
      </c>
      <c r="D12" s="1"/>
    </row>
    <row r="13" spans="1:4" ht="15.5" x14ac:dyDescent="0.35">
      <c r="B13" s="3">
        <f t="shared" si="0"/>
        <v>7</v>
      </c>
      <c r="C13" s="4">
        <v>5.0000000000000002E-5</v>
      </c>
      <c r="D13" s="1"/>
    </row>
    <row r="14" spans="1:4" ht="15.5" x14ac:dyDescent="0.35">
      <c r="B14" s="3">
        <f t="shared" si="0"/>
        <v>8</v>
      </c>
      <c r="C14" s="4">
        <v>4.0000000000000003E-5</v>
      </c>
      <c r="D14" s="1"/>
    </row>
    <row r="15" spans="1:4" ht="15.5" x14ac:dyDescent="0.35">
      <c r="B15" s="3">
        <f t="shared" si="0"/>
        <v>9</v>
      </c>
      <c r="C15" s="4">
        <v>4.0000000000000003E-5</v>
      </c>
      <c r="D15" s="1"/>
    </row>
    <row r="16" spans="1:4" ht="15.5" x14ac:dyDescent="0.35">
      <c r="B16" s="3">
        <f t="shared" si="0"/>
        <v>10</v>
      </c>
      <c r="C16" s="4">
        <v>4.0000000000000003E-5</v>
      </c>
      <c r="D16" s="1"/>
    </row>
    <row r="17" spans="2:4" ht="15.5" x14ac:dyDescent="0.35">
      <c r="B17" s="3">
        <f t="shared" si="0"/>
        <v>11</v>
      </c>
      <c r="C17" s="4">
        <v>4.0000000000000003E-5</v>
      </c>
      <c r="D17" s="1"/>
    </row>
    <row r="18" spans="2:4" ht="15.5" x14ac:dyDescent="0.35">
      <c r="B18" s="3">
        <f t="shared" si="0"/>
        <v>12</v>
      </c>
      <c r="C18" s="4">
        <v>5.0000000000000002E-5</v>
      </c>
      <c r="D18" s="1"/>
    </row>
    <row r="19" spans="2:4" ht="15.5" x14ac:dyDescent="0.35">
      <c r="B19" s="3">
        <f t="shared" si="0"/>
        <v>13</v>
      </c>
      <c r="C19" s="4">
        <v>6.0000000000000002E-5</v>
      </c>
      <c r="D19" s="1"/>
    </row>
    <row r="20" spans="2:4" ht="15.5" x14ac:dyDescent="0.35">
      <c r="B20" s="3">
        <v>14</v>
      </c>
      <c r="C20" s="4">
        <v>8.0000000000000007E-5</v>
      </c>
      <c r="D20" s="1"/>
    </row>
    <row r="21" spans="2:4" ht="15.5" x14ac:dyDescent="0.35">
      <c r="B21" s="3">
        <v>15</v>
      </c>
      <c r="C21" s="4">
        <v>9.0000000000000006E-5</v>
      </c>
      <c r="D21" s="1"/>
    </row>
    <row r="22" spans="2:4" ht="15.5" x14ac:dyDescent="0.35">
      <c r="B22" s="3">
        <v>16</v>
      </c>
      <c r="C22" s="4">
        <v>1E-4</v>
      </c>
      <c r="D22" s="1"/>
    </row>
    <row r="23" spans="2:4" ht="15.5" x14ac:dyDescent="0.35">
      <c r="B23" s="3">
        <v>17</v>
      </c>
      <c r="C23" s="4">
        <v>1.2E-4</v>
      </c>
      <c r="D23" s="1"/>
    </row>
    <row r="24" spans="2:4" ht="15.5" x14ac:dyDescent="0.35">
      <c r="B24" s="3">
        <v>18</v>
      </c>
      <c r="C24" s="4">
        <v>1.3999999999999999E-4</v>
      </c>
      <c r="D24" s="1"/>
    </row>
    <row r="25" spans="2:4" ht="15.5" x14ac:dyDescent="0.35">
      <c r="B25" s="3">
        <v>19</v>
      </c>
      <c r="C25" s="4">
        <v>1.6000000000000001E-4</v>
      </c>
      <c r="D25" s="1"/>
    </row>
    <row r="26" spans="2:4" ht="15.5" x14ac:dyDescent="0.35">
      <c r="B26" s="3">
        <v>20</v>
      </c>
      <c r="C26" s="4">
        <v>1.6000000000000001E-4</v>
      </c>
      <c r="D26" s="1"/>
    </row>
    <row r="27" spans="2:4" ht="15.5" x14ac:dyDescent="0.35">
      <c r="B27" s="3">
        <v>21</v>
      </c>
      <c r="C27" s="4">
        <v>1.7000000000000001E-4</v>
      </c>
      <c r="D27" s="1"/>
    </row>
    <row r="28" spans="2:4" ht="15.5" x14ac:dyDescent="0.35">
      <c r="B28" s="3">
        <v>22</v>
      </c>
      <c r="C28" s="4">
        <v>1.7000000000000001E-4</v>
      </c>
      <c r="D28" s="1"/>
    </row>
    <row r="29" spans="2:4" ht="15.5" x14ac:dyDescent="0.35">
      <c r="B29" s="3">
        <v>23</v>
      </c>
      <c r="C29" s="4">
        <v>1.8000000000000001E-4</v>
      </c>
      <c r="D29" s="1"/>
    </row>
    <row r="30" spans="2:4" ht="15.5" x14ac:dyDescent="0.35">
      <c r="B30" s="3">
        <v>24</v>
      </c>
      <c r="C30" s="4">
        <v>1.9000000000000001E-4</v>
      </c>
      <c r="D30" s="1"/>
    </row>
    <row r="31" spans="2:4" ht="15.5" x14ac:dyDescent="0.35">
      <c r="B31" s="3">
        <v>25</v>
      </c>
      <c r="C31" s="4">
        <v>2.0000000000000001E-4</v>
      </c>
      <c r="D31" s="1"/>
    </row>
    <row r="32" spans="2:4" ht="15.5" x14ac:dyDescent="0.35">
      <c r="B32" s="3">
        <v>26</v>
      </c>
      <c r="C32" s="4">
        <v>2.1000000000000001E-4</v>
      </c>
      <c r="D32" s="1"/>
    </row>
    <row r="33" spans="2:4" ht="15.5" x14ac:dyDescent="0.35">
      <c r="B33" s="3">
        <v>27</v>
      </c>
      <c r="C33" s="4">
        <v>2.2000000000000001E-4</v>
      </c>
      <c r="D33" s="1"/>
    </row>
    <row r="34" spans="2:4" ht="15.5" x14ac:dyDescent="0.35">
      <c r="B34" s="3">
        <v>28</v>
      </c>
      <c r="C34" s="4">
        <v>2.3000000000000001E-4</v>
      </c>
      <c r="D34" s="1"/>
    </row>
    <row r="35" spans="2:4" ht="15.5" x14ac:dyDescent="0.35">
      <c r="B35" s="3">
        <v>29</v>
      </c>
      <c r="C35" s="4">
        <v>2.3000000000000001E-4</v>
      </c>
      <c r="D35" s="1"/>
    </row>
    <row r="36" spans="2:4" ht="15.5" x14ac:dyDescent="0.35">
      <c r="B36" s="3">
        <v>30</v>
      </c>
      <c r="C36" s="4">
        <v>2.5000000000000001E-4</v>
      </c>
      <c r="D36" s="1"/>
    </row>
    <row r="37" spans="2:4" ht="15.5" x14ac:dyDescent="0.35">
      <c r="B37" s="3">
        <v>31</v>
      </c>
      <c r="C37" s="4">
        <v>2.5999999999999998E-4</v>
      </c>
      <c r="D37" s="1"/>
    </row>
    <row r="38" spans="2:4" ht="15.5" x14ac:dyDescent="0.35">
      <c r="B38" s="3">
        <v>32</v>
      </c>
      <c r="C38" s="4">
        <v>2.7999999999999998E-4</v>
      </c>
      <c r="D38" s="1"/>
    </row>
    <row r="39" spans="2:4" ht="15.5" x14ac:dyDescent="0.35">
      <c r="B39" s="3">
        <v>33</v>
      </c>
      <c r="C39" s="4">
        <v>2.9999999999999997E-4</v>
      </c>
      <c r="D39" s="1"/>
    </row>
    <row r="40" spans="2:4" ht="15.5" x14ac:dyDescent="0.35">
      <c r="B40" s="3">
        <v>34</v>
      </c>
      <c r="C40" s="4">
        <v>3.2000000000000003E-4</v>
      </c>
      <c r="D40" s="1"/>
    </row>
    <row r="41" spans="2:4" ht="15.5" x14ac:dyDescent="0.35">
      <c r="B41" s="3">
        <v>35</v>
      </c>
      <c r="C41" s="4">
        <v>3.4000000000000002E-4</v>
      </c>
      <c r="D41" s="1"/>
    </row>
    <row r="42" spans="2:4" ht="15.5" x14ac:dyDescent="0.35">
      <c r="B42" s="3">
        <v>36</v>
      </c>
      <c r="C42" s="4">
        <v>3.6000000000000002E-4</v>
      </c>
      <c r="D42" s="1"/>
    </row>
    <row r="43" spans="2:4" ht="15.5" x14ac:dyDescent="0.35">
      <c r="B43" s="3">
        <v>37</v>
      </c>
      <c r="C43" s="4">
        <v>3.8000000000000002E-4</v>
      </c>
      <c r="D43" s="1"/>
    </row>
    <row r="44" spans="2:4" ht="15.5" x14ac:dyDescent="0.35">
      <c r="B44" s="3">
        <v>38</v>
      </c>
      <c r="C44" s="4">
        <v>4.0000000000000002E-4</v>
      </c>
      <c r="D44" s="1"/>
    </row>
    <row r="45" spans="2:4" ht="15.5" x14ac:dyDescent="0.35">
      <c r="B45" s="3">
        <v>39</v>
      </c>
      <c r="C45" s="4">
        <v>4.2999999999999999E-4</v>
      </c>
      <c r="D45" s="1"/>
    </row>
    <row r="46" spans="2:4" ht="15.5" x14ac:dyDescent="0.35">
      <c r="B46" s="3">
        <v>40</v>
      </c>
      <c r="C46" s="4">
        <v>4.4000000000000002E-4</v>
      </c>
      <c r="D46" s="1"/>
    </row>
    <row r="47" spans="2:4" ht="15.5" x14ac:dyDescent="0.35">
      <c r="B47" s="3">
        <v>41</v>
      </c>
      <c r="C47" s="4">
        <v>4.6000000000000001E-4</v>
      </c>
      <c r="D47" s="1"/>
    </row>
    <row r="48" spans="2:4" ht="15.5" x14ac:dyDescent="0.35">
      <c r="B48" s="3">
        <v>42</v>
      </c>
      <c r="C48" s="4">
        <v>4.8000000000000001E-4</v>
      </c>
      <c r="D48" s="1"/>
    </row>
    <row r="49" spans="2:4" ht="15.5" x14ac:dyDescent="0.35">
      <c r="B49" s="3">
        <v>43</v>
      </c>
      <c r="C49" s="4">
        <v>4.8999999999999998E-4</v>
      </c>
      <c r="D49" s="1"/>
    </row>
    <row r="50" spans="2:4" ht="15.5" x14ac:dyDescent="0.35">
      <c r="B50" s="3">
        <v>44</v>
      </c>
      <c r="C50" s="4">
        <v>5.1999999999999995E-4</v>
      </c>
      <c r="D50" s="1"/>
    </row>
    <row r="51" spans="2:4" ht="15.5" x14ac:dyDescent="0.35">
      <c r="B51" s="3">
        <v>45</v>
      </c>
      <c r="C51" s="4">
        <v>5.4000000000000001E-4</v>
      </c>
      <c r="D51" s="1"/>
    </row>
    <row r="52" spans="2:4" ht="15.5" x14ac:dyDescent="0.35">
      <c r="B52" s="3">
        <v>46</v>
      </c>
      <c r="C52" s="4">
        <v>5.8E-4</v>
      </c>
      <c r="D52" s="1"/>
    </row>
    <row r="53" spans="2:4" ht="15.5" x14ac:dyDescent="0.35">
      <c r="B53" s="3">
        <v>47</v>
      </c>
      <c r="C53" s="4">
        <v>6.0999999999999997E-4</v>
      </c>
      <c r="D53" s="1"/>
    </row>
    <row r="54" spans="2:4" ht="15.5" x14ac:dyDescent="0.35">
      <c r="B54" s="3">
        <v>48</v>
      </c>
      <c r="C54" s="4">
        <v>6.4999999999999997E-4</v>
      </c>
      <c r="D54" s="1"/>
    </row>
    <row r="55" spans="2:4" ht="15.5" x14ac:dyDescent="0.35">
      <c r="B55" s="3">
        <v>49</v>
      </c>
      <c r="C55" s="4">
        <v>6.9999999999999999E-4</v>
      </c>
      <c r="D55" s="1"/>
    </row>
    <row r="56" spans="2:4" ht="15.5" x14ac:dyDescent="0.35">
      <c r="B56" s="3">
        <v>50</v>
      </c>
      <c r="C56" s="4">
        <v>7.6000000000000004E-4</v>
      </c>
      <c r="D56" s="1"/>
    </row>
    <row r="57" spans="2:4" ht="15.5" x14ac:dyDescent="0.35">
      <c r="B57" s="3">
        <v>51</v>
      </c>
      <c r="C57" s="4">
        <v>8.4999999999999995E-4</v>
      </c>
      <c r="D57" s="1"/>
    </row>
    <row r="58" spans="2:4" ht="15.5" x14ac:dyDescent="0.35">
      <c r="B58" s="3">
        <v>52</v>
      </c>
      <c r="C58" s="4">
        <v>9.5E-4</v>
      </c>
      <c r="D58" s="1"/>
    </row>
    <row r="59" spans="2:4" ht="15.5" x14ac:dyDescent="0.35">
      <c r="B59" s="3">
        <v>53</v>
      </c>
      <c r="C59" s="4">
        <v>1.06E-3</v>
      </c>
      <c r="D59" s="1"/>
    </row>
    <row r="60" spans="2:4" ht="15.5" x14ac:dyDescent="0.35">
      <c r="B60" s="3">
        <v>54</v>
      </c>
      <c r="C60" s="4">
        <v>1.1999999999999999E-3</v>
      </c>
      <c r="D60" s="1"/>
    </row>
    <row r="61" spans="2:4" ht="15.5" x14ac:dyDescent="0.35">
      <c r="B61" s="3">
        <v>55</v>
      </c>
      <c r="C61" s="4">
        <v>1.4300000000000001E-3</v>
      </c>
      <c r="D61" s="1"/>
    </row>
    <row r="62" spans="2:4" ht="15.5" x14ac:dyDescent="0.35">
      <c r="B62" s="3">
        <v>56</v>
      </c>
      <c r="C62" s="4">
        <v>1.7700000000000001E-3</v>
      </c>
      <c r="D62" s="1"/>
    </row>
    <row r="63" spans="2:4" ht="15.5" x14ac:dyDescent="0.35">
      <c r="B63" s="3">
        <v>57</v>
      </c>
      <c r="C63" s="4">
        <v>2.0500000000000002E-3</v>
      </c>
      <c r="D63" s="1"/>
    </row>
    <row r="64" spans="2:4" ht="15.5" x14ac:dyDescent="0.35">
      <c r="B64" s="3">
        <v>58</v>
      </c>
      <c r="C64" s="4">
        <v>2.3900000000000002E-3</v>
      </c>
      <c r="D64" s="1"/>
    </row>
    <row r="65" spans="2:4" ht="15.5" x14ac:dyDescent="0.35">
      <c r="B65" s="3">
        <v>59</v>
      </c>
      <c r="C65" s="4">
        <v>2.7599999999999999E-3</v>
      </c>
      <c r="D65" s="1"/>
    </row>
    <row r="66" spans="2:4" ht="15.5" x14ac:dyDescent="0.35">
      <c r="B66" s="3">
        <v>60</v>
      </c>
      <c r="C66" s="4">
        <v>3.2100000000000002E-3</v>
      </c>
      <c r="D66" s="1"/>
    </row>
    <row r="67" spans="2:4" ht="15.5" x14ac:dyDescent="0.35">
      <c r="B67" s="3">
        <v>61</v>
      </c>
      <c r="C67" s="4">
        <v>3.7000000000000002E-3</v>
      </c>
      <c r="D67" s="1"/>
    </row>
    <row r="68" spans="2:4" ht="15.5" x14ac:dyDescent="0.35">
      <c r="B68" s="3">
        <v>62</v>
      </c>
      <c r="C68" s="4">
        <v>4.4099999999999999E-3</v>
      </c>
      <c r="D68" s="1"/>
    </row>
    <row r="69" spans="2:4" ht="15.5" x14ac:dyDescent="0.35">
      <c r="B69" s="3">
        <v>63</v>
      </c>
      <c r="C69" s="4">
        <v>5.1399999999999996E-3</v>
      </c>
      <c r="D69" s="1"/>
    </row>
    <row r="70" spans="2:4" ht="15.5" x14ac:dyDescent="0.35">
      <c r="B70" s="3">
        <v>64</v>
      </c>
      <c r="C70" s="4">
        <v>5.77E-3</v>
      </c>
      <c r="D70" s="1"/>
    </row>
    <row r="71" spans="2:4" ht="15.5" x14ac:dyDescent="0.35">
      <c r="B71" s="3">
        <v>65</v>
      </c>
      <c r="C71" s="4">
        <v>6.5799999999999999E-3</v>
      </c>
      <c r="D71" s="1"/>
    </row>
    <row r="72" spans="2:4" ht="15.5" x14ac:dyDescent="0.35">
      <c r="B72" s="3">
        <v>66</v>
      </c>
      <c r="C72" s="4">
        <v>7.4799999999999997E-3</v>
      </c>
      <c r="D72" s="1"/>
    </row>
    <row r="73" spans="2:4" ht="15.5" x14ac:dyDescent="0.35">
      <c r="B73" s="3">
        <v>67</v>
      </c>
      <c r="C73" s="4">
        <v>8.3400000000000002E-3</v>
      </c>
      <c r="D73" s="1"/>
    </row>
    <row r="74" spans="2:4" ht="15.5" x14ac:dyDescent="0.35">
      <c r="B74" s="3">
        <v>68</v>
      </c>
      <c r="C74" s="4">
        <v>9.2800000000000001E-3</v>
      </c>
      <c r="D74" s="1"/>
    </row>
    <row r="75" spans="2:4" ht="15.5" x14ac:dyDescent="0.35">
      <c r="B75" s="3">
        <v>69</v>
      </c>
      <c r="C75" s="4">
        <v>1.034E-2</v>
      </c>
      <c r="D75" s="1"/>
    </row>
    <row r="76" spans="2:4" ht="15.5" x14ac:dyDescent="0.35">
      <c r="B76" s="3">
        <v>70</v>
      </c>
      <c r="C76" s="4">
        <v>1.155E-2</v>
      </c>
      <c r="D76" s="1"/>
    </row>
    <row r="77" spans="2:4" ht="15.5" x14ac:dyDescent="0.35">
      <c r="B77" s="3">
        <v>71</v>
      </c>
      <c r="C77" s="4">
        <v>1.294E-2</v>
      </c>
      <c r="D77" s="1"/>
    </row>
    <row r="78" spans="2:4" ht="15.5" x14ac:dyDescent="0.35">
      <c r="B78" s="3">
        <v>72</v>
      </c>
      <c r="C78" s="4">
        <v>1.452E-2</v>
      </c>
      <c r="D78" s="1"/>
    </row>
    <row r="79" spans="2:4" ht="15.5" x14ac:dyDescent="0.35">
      <c r="B79" s="3">
        <v>73</v>
      </c>
      <c r="C79" s="4">
        <v>1.6310000000000002E-2</v>
      </c>
      <c r="D79" s="1"/>
    </row>
    <row r="80" spans="2:4" ht="15.5" x14ac:dyDescent="0.35">
      <c r="B80" s="3">
        <v>74</v>
      </c>
      <c r="C80" s="4">
        <v>1.8370000000000001E-2</v>
      </c>
      <c r="D80" s="1"/>
    </row>
    <row r="81" spans="2:4" ht="15.5" x14ac:dyDescent="0.35">
      <c r="B81" s="3">
        <v>75</v>
      </c>
      <c r="C81" s="4">
        <v>2.0729999999999998E-2</v>
      </c>
      <c r="D81" s="1"/>
    </row>
    <row r="82" spans="2:4" ht="15.5" x14ac:dyDescent="0.35">
      <c r="B82" s="3">
        <v>76</v>
      </c>
      <c r="C82" s="4">
        <v>2.3449999999999999E-2</v>
      </c>
      <c r="D82" s="1"/>
    </row>
    <row r="83" spans="2:4" ht="15.5" x14ac:dyDescent="0.35">
      <c r="B83" s="3">
        <v>77</v>
      </c>
      <c r="C83" s="4">
        <v>2.656E-2</v>
      </c>
      <c r="D83" s="1"/>
    </row>
    <row r="84" spans="2:4" ht="15.5" x14ac:dyDescent="0.35">
      <c r="B84" s="3">
        <v>78</v>
      </c>
      <c r="C84" s="4">
        <v>3.0120000000000001E-2</v>
      </c>
      <c r="D84" s="1"/>
    </row>
    <row r="85" spans="2:4" ht="15.5" x14ac:dyDescent="0.35">
      <c r="B85" s="3">
        <v>79</v>
      </c>
      <c r="C85" s="4">
        <v>3.4169999999999999E-2</v>
      </c>
      <c r="D85" s="1"/>
    </row>
    <row r="86" spans="2:4" ht="15.5" x14ac:dyDescent="0.35">
      <c r="B86" s="3">
        <v>80</v>
      </c>
      <c r="C86" s="4">
        <v>3.8989999999999997E-2</v>
      </c>
      <c r="D86" s="1"/>
    </row>
    <row r="87" spans="2:4" ht="15.5" x14ac:dyDescent="0.35">
      <c r="B87" s="3">
        <v>81</v>
      </c>
      <c r="C87" s="4">
        <v>4.3950000000000003E-2</v>
      </c>
      <c r="D87" s="1"/>
    </row>
    <row r="88" spans="2:4" ht="15.5" x14ac:dyDescent="0.35">
      <c r="B88" s="3">
        <v>82</v>
      </c>
      <c r="C88" s="4">
        <v>4.9590000000000002E-2</v>
      </c>
      <c r="D88" s="1"/>
    </row>
    <row r="89" spans="2:4" ht="15.5" x14ac:dyDescent="0.35">
      <c r="B89" s="3">
        <v>83</v>
      </c>
      <c r="C89" s="4">
        <v>5.595E-2</v>
      </c>
      <c r="D89" s="1"/>
    </row>
    <row r="90" spans="2:4" ht="15.5" x14ac:dyDescent="0.35">
      <c r="B90" s="3">
        <v>84</v>
      </c>
      <c r="C90" s="4">
        <v>6.3170000000000004E-2</v>
      </c>
      <c r="D90" s="1"/>
    </row>
    <row r="91" spans="2:4" ht="15.5" x14ac:dyDescent="0.35">
      <c r="B91" s="3">
        <v>85</v>
      </c>
      <c r="C91" s="4">
        <v>7.1379999999999999E-2</v>
      </c>
      <c r="D91" s="1"/>
    </row>
    <row r="92" spans="2:4" ht="15.5" x14ac:dyDescent="0.35">
      <c r="B92" s="3">
        <v>86</v>
      </c>
      <c r="C92" s="4">
        <v>8.0629999999999993E-2</v>
      </c>
      <c r="D92" s="1"/>
    </row>
    <row r="93" spans="2:4" ht="15.5" x14ac:dyDescent="0.35">
      <c r="B93" s="3">
        <v>87</v>
      </c>
      <c r="C93" s="4">
        <v>9.1069999999999998E-2</v>
      </c>
      <c r="D93" s="1"/>
    </row>
    <row r="94" spans="2:4" ht="15.5" x14ac:dyDescent="0.35">
      <c r="B94" s="3">
        <v>88</v>
      </c>
      <c r="C94" s="4">
        <v>0.10285999999999999</v>
      </c>
      <c r="D94" s="1"/>
    </row>
    <row r="95" spans="2:4" ht="15.5" x14ac:dyDescent="0.35">
      <c r="B95" s="3">
        <v>89</v>
      </c>
      <c r="C95" s="4">
        <v>0.11595999999999999</v>
      </c>
      <c r="D95" s="1"/>
    </row>
    <row r="96" spans="2:4" ht="15.5" x14ac:dyDescent="0.35">
      <c r="B96" s="3">
        <v>90</v>
      </c>
      <c r="C96" s="4">
        <v>0.13036</v>
      </c>
      <c r="D96" s="1"/>
    </row>
    <row r="97" spans="2:4" ht="15.5" x14ac:dyDescent="0.35">
      <c r="B97" s="3">
        <v>91</v>
      </c>
      <c r="C97" s="4">
        <v>0.1454</v>
      </c>
      <c r="D97" s="1"/>
    </row>
    <row r="98" spans="2:4" ht="15.5" x14ac:dyDescent="0.35">
      <c r="B98" s="3">
        <v>92</v>
      </c>
      <c r="C98" s="4">
        <v>0.16089999999999999</v>
      </c>
      <c r="D98" s="1"/>
    </row>
    <row r="99" spans="2:4" ht="15.5" x14ac:dyDescent="0.35">
      <c r="B99" s="3">
        <v>93</v>
      </c>
      <c r="C99" s="4">
        <v>0.17679</v>
      </c>
      <c r="D99" s="1"/>
    </row>
    <row r="100" spans="2:4" ht="15.5" x14ac:dyDescent="0.35">
      <c r="B100" s="3">
        <v>94</v>
      </c>
      <c r="C100" s="4">
        <v>0.19284000000000001</v>
      </c>
      <c r="D100" s="1"/>
    </row>
    <row r="101" spans="2:4" ht="15.5" x14ac:dyDescent="0.35">
      <c r="B101" s="3">
        <v>95</v>
      </c>
      <c r="C101" s="4">
        <v>0.20898</v>
      </c>
      <c r="D101" s="1"/>
    </row>
    <row r="102" spans="2:4" ht="15.5" x14ac:dyDescent="0.35">
      <c r="B102" s="3">
        <v>96</v>
      </c>
      <c r="C102" s="4">
        <v>0.22620000000000001</v>
      </c>
      <c r="D102" s="1"/>
    </row>
    <row r="103" spans="2:4" ht="15.5" x14ac:dyDescent="0.35">
      <c r="B103" s="3">
        <v>97</v>
      </c>
      <c r="C103" s="4">
        <v>0.24385999999999999</v>
      </c>
      <c r="D103" s="1"/>
    </row>
    <row r="104" spans="2:4" ht="15.5" x14ac:dyDescent="0.35">
      <c r="B104" s="3">
        <v>98</v>
      </c>
      <c r="C104" s="4">
        <v>0.26196000000000003</v>
      </c>
      <c r="D104" s="1"/>
    </row>
    <row r="105" spans="2:4" ht="15.5" x14ac:dyDescent="0.35">
      <c r="B105" s="3">
        <v>99</v>
      </c>
      <c r="C105" s="4">
        <v>0.28059000000000001</v>
      </c>
      <c r="D105" s="1"/>
    </row>
    <row r="106" spans="2:4" ht="15.5" x14ac:dyDescent="0.35">
      <c r="B106" s="3">
        <v>100</v>
      </c>
      <c r="C106" s="4">
        <v>0.29959999999999998</v>
      </c>
      <c r="D106" s="1"/>
    </row>
    <row r="107" spans="2:4" ht="15.5" x14ac:dyDescent="0.35">
      <c r="B107" s="3">
        <v>101</v>
      </c>
      <c r="C107" s="4">
        <v>0.31891000000000003</v>
      </c>
      <c r="D107" s="1"/>
    </row>
    <row r="108" spans="2:4" ht="15.5" x14ac:dyDescent="0.35">
      <c r="B108" s="3">
        <v>102</v>
      </c>
      <c r="C108" s="4">
        <v>0.33825</v>
      </c>
      <c r="D108" s="1"/>
    </row>
    <row r="109" spans="2:4" ht="15.5" x14ac:dyDescent="0.35">
      <c r="B109" s="3">
        <v>103</v>
      </c>
      <c r="C109" s="4">
        <v>0.35757</v>
      </c>
      <c r="D109" s="1"/>
    </row>
    <row r="110" spans="2:4" ht="15.5" x14ac:dyDescent="0.35">
      <c r="B110" s="3">
        <v>104</v>
      </c>
      <c r="C110" s="4">
        <v>0.37669999999999998</v>
      </c>
      <c r="D110" s="1"/>
    </row>
    <row r="111" spans="2:4" ht="15.5" x14ac:dyDescent="0.35">
      <c r="B111" s="3">
        <v>105</v>
      </c>
      <c r="C111" s="4">
        <v>0.39521000000000001</v>
      </c>
      <c r="D111" s="1"/>
    </row>
    <row r="112" spans="2:4" ht="15.5" x14ac:dyDescent="0.35">
      <c r="B112" s="3">
        <v>106</v>
      </c>
      <c r="C112" s="4">
        <v>0.41327000000000003</v>
      </c>
      <c r="D112" s="1"/>
    </row>
    <row r="113" spans="2:4" ht="15.5" x14ac:dyDescent="0.35">
      <c r="B113" s="3">
        <v>107</v>
      </c>
      <c r="C113" s="4">
        <v>0.43080000000000002</v>
      </c>
      <c r="D113" s="1"/>
    </row>
    <row r="114" spans="2:4" ht="15.5" x14ac:dyDescent="0.35">
      <c r="B114" s="3">
        <v>108</v>
      </c>
      <c r="C114" s="4">
        <v>0.44742999999999999</v>
      </c>
      <c r="D114" s="1"/>
    </row>
    <row r="115" spans="2:4" ht="15.5" x14ac:dyDescent="0.35">
      <c r="B115" s="3">
        <v>109</v>
      </c>
      <c r="C115" s="4">
        <v>0.46339000000000002</v>
      </c>
      <c r="D115" s="1"/>
    </row>
    <row r="116" spans="2:4" ht="15.5" x14ac:dyDescent="0.35">
      <c r="B116" s="3">
        <v>110</v>
      </c>
      <c r="C116" s="4">
        <v>0.47627999999999998</v>
      </c>
      <c r="D116" s="1"/>
    </row>
    <row r="117" spans="2:4" ht="15.5" x14ac:dyDescent="0.35">
      <c r="B117" s="3">
        <f>1+B116</f>
        <v>111</v>
      </c>
      <c r="C117" s="4">
        <v>0.48468</v>
      </c>
      <c r="D117" s="1"/>
    </row>
    <row r="118" spans="2:4" ht="15.5" x14ac:dyDescent="0.35">
      <c r="B118" s="3">
        <f t="shared" ref="B118:B126" si="1">1+B117</f>
        <v>112</v>
      </c>
      <c r="C118" s="4">
        <v>0.49268000000000001</v>
      </c>
      <c r="D118" s="1"/>
    </row>
    <row r="119" spans="2:4" ht="15.5" x14ac:dyDescent="0.35">
      <c r="B119" s="3">
        <f t="shared" si="1"/>
        <v>113</v>
      </c>
      <c r="C119" s="4">
        <v>0.49665999999999999</v>
      </c>
      <c r="D119" s="1"/>
    </row>
    <row r="120" spans="2:4" ht="15.5" x14ac:dyDescent="0.35">
      <c r="B120" s="3">
        <f t="shared" si="1"/>
        <v>114</v>
      </c>
      <c r="C120" s="4">
        <v>0.49795</v>
      </c>
      <c r="D120" s="1"/>
    </row>
    <row r="121" spans="2:4" ht="15.5" x14ac:dyDescent="0.35">
      <c r="B121" s="3">
        <f t="shared" si="1"/>
        <v>115</v>
      </c>
      <c r="C121" s="4">
        <v>0.49928</v>
      </c>
      <c r="D121" s="1"/>
    </row>
    <row r="122" spans="2:4" ht="15.5" x14ac:dyDescent="0.35">
      <c r="B122" s="3">
        <f t="shared" si="1"/>
        <v>116</v>
      </c>
      <c r="C122" s="4">
        <v>0.49959999999999999</v>
      </c>
      <c r="D122" s="1"/>
    </row>
    <row r="123" spans="2:4" ht="15.5" x14ac:dyDescent="0.35">
      <c r="B123" s="3">
        <f t="shared" si="1"/>
        <v>117</v>
      </c>
      <c r="C123" s="4">
        <v>0.49978</v>
      </c>
      <c r="D123" s="1"/>
    </row>
    <row r="124" spans="2:4" ht="15.5" x14ac:dyDescent="0.35">
      <c r="B124" s="3">
        <f t="shared" si="1"/>
        <v>118</v>
      </c>
      <c r="C124" s="4">
        <v>0.49995000000000001</v>
      </c>
      <c r="D124" s="1"/>
    </row>
    <row r="125" spans="2:4" ht="15.5" x14ac:dyDescent="0.35">
      <c r="B125" s="3">
        <f t="shared" si="1"/>
        <v>119</v>
      </c>
      <c r="C125" s="4">
        <v>0.5</v>
      </c>
      <c r="D125" s="1"/>
    </row>
    <row r="126" spans="2:4" ht="15.5" x14ac:dyDescent="0.35">
      <c r="B126" s="3">
        <f t="shared" si="1"/>
        <v>120</v>
      </c>
      <c r="C126" s="4">
        <v>1</v>
      </c>
      <c r="D126" s="1"/>
    </row>
    <row r="127" spans="2:4" x14ac:dyDescent="0.35">
      <c r="B127" s="1" t="s">
        <v>4</v>
      </c>
      <c r="C127" s="1"/>
      <c r="D127" s="1"/>
    </row>
    <row r="128" spans="2:4" x14ac:dyDescent="0.35">
      <c r="B128" s="1" t="s">
        <v>4</v>
      </c>
      <c r="C128" s="1"/>
      <c r="D128" s="1"/>
    </row>
    <row r="129" spans="2:4" x14ac:dyDescent="0.35">
      <c r="B129" s="1"/>
      <c r="C129" s="1"/>
      <c r="D129" s="1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4050 Mortality Table</dc:title>
  <dcterms:created xsi:type="dcterms:W3CDTF">2024-05-06T15:40:00Z</dcterms:created>
  <dcterms:modified xsi:type="dcterms:W3CDTF">2024-11-21T15:19:54Z</dcterms:modified>
</cp:coreProperties>
</file>